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8" i="1" l="1"/>
  <c r="F8" i="1"/>
  <c r="D8" i="1"/>
</calcChain>
</file>

<file path=xl/sharedStrings.xml><?xml version="1.0" encoding="utf-8"?>
<sst xmlns="http://schemas.openxmlformats.org/spreadsheetml/2006/main" count="9" uniqueCount="9">
  <si>
    <t>Дата получения кредита</t>
  </si>
  <si>
    <t>Дата возврата кредита</t>
  </si>
  <si>
    <t xml:space="preserve">сумма возвращенного кредита </t>
  </si>
  <si>
    <t>сумма уплаченных процентов</t>
  </si>
  <si>
    <t>Всего:</t>
  </si>
  <si>
    <t>Сумма выданного кредита                                                    (руб.)</t>
  </si>
  <si>
    <t>Сумма возвращенного кредита с процентами за пользование кредитом                                                     (руб.)</t>
  </si>
  <si>
    <t>Срок кредитования (дней)</t>
  </si>
  <si>
    <t>Информация о предоставлении бюджетных кредитов на пополнение остатка средств                                                                                                    на счете бюджета Курганской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в 2017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</si>
</sst>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14" fontId="1" fillId="0" borderId="0" xfId="0" applyNumberFormat="1" applyFont="1" applyAlignment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2" fillId="0" borderId="6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showGridLines="0" tabSelected="1" zoomScaleNormal="100" zoomScaleSheetLayoutView="100" workbookViewId="0">
      <selection activeCell="C3" sqref="C3:C4"/>
    </sheetView>
  </sheetViews>
  <sheetFormatPr defaultRowHeight="15.6" x14ac:dyDescent="0.3"/>
  <cols>
    <col min="1" max="1" width="18" style="1" customWidth="1"/>
    <col min="2" max="2" width="16.44140625" style="1" customWidth="1"/>
    <col min="3" max="3" width="18.5546875" style="1" customWidth="1"/>
    <col min="4" max="4" width="24.109375" style="1" customWidth="1"/>
    <col min="5" max="5" width="23.5546875" style="1" customWidth="1"/>
    <col min="6" max="6" width="26.109375" style="1" customWidth="1"/>
  </cols>
  <sheetData>
    <row r="1" spans="1:26" x14ac:dyDescent="0.3">
      <c r="A1" s="9">
        <v>43066</v>
      </c>
      <c r="B1" s="10"/>
      <c r="C1" s="10"/>
      <c r="D1" s="10"/>
      <c r="E1" s="10"/>
      <c r="F1" s="1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85.2" customHeight="1" thickBot="1" x14ac:dyDescent="0.35">
      <c r="A2" s="11" t="s">
        <v>8</v>
      </c>
      <c r="B2" s="12"/>
      <c r="C2" s="12"/>
      <c r="D2" s="12"/>
      <c r="E2" s="12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6" ht="51" customHeight="1" x14ac:dyDescent="0.3">
      <c r="A3" s="14" t="s">
        <v>0</v>
      </c>
      <c r="B3" s="15" t="s">
        <v>1</v>
      </c>
      <c r="C3" s="15" t="s">
        <v>7</v>
      </c>
      <c r="D3" s="15" t="s">
        <v>5</v>
      </c>
      <c r="E3" s="15" t="s">
        <v>6</v>
      </c>
      <c r="F3" s="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58.2" customHeight="1" x14ac:dyDescent="0.3">
      <c r="A4" s="17"/>
      <c r="B4" s="13"/>
      <c r="C4" s="13"/>
      <c r="D4" s="13"/>
      <c r="E4" s="3" t="s">
        <v>2</v>
      </c>
      <c r="F4" s="18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30.6" customHeight="1" x14ac:dyDescent="0.3">
      <c r="A5" s="19">
        <v>42780</v>
      </c>
      <c r="B5" s="4">
        <v>42828</v>
      </c>
      <c r="C5" s="5">
        <v>49</v>
      </c>
      <c r="D5" s="6">
        <v>2000000000</v>
      </c>
      <c r="E5" s="6">
        <v>2000000000</v>
      </c>
      <c r="F5" s="20">
        <v>268493.15000000002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6" ht="31.8" customHeight="1" x14ac:dyDescent="0.3">
      <c r="A6" s="19">
        <v>42901</v>
      </c>
      <c r="B6" s="4">
        <v>42949</v>
      </c>
      <c r="C6" s="5">
        <v>49</v>
      </c>
      <c r="D6" s="6">
        <v>2600000000</v>
      </c>
      <c r="E6" s="6">
        <v>2600000000</v>
      </c>
      <c r="F6" s="20">
        <v>349041.1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6" ht="27" customHeight="1" x14ac:dyDescent="0.3">
      <c r="A7" s="19">
        <v>43027</v>
      </c>
      <c r="B7" s="4">
        <v>43063</v>
      </c>
      <c r="C7" s="5">
        <v>37</v>
      </c>
      <c r="D7" s="6">
        <v>500000000</v>
      </c>
      <c r="E7" s="6">
        <v>500000000</v>
      </c>
      <c r="F7" s="20">
        <v>50684.93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6" ht="31.2" customHeight="1" thickBot="1" x14ac:dyDescent="0.35">
      <c r="A8" s="21" t="s">
        <v>4</v>
      </c>
      <c r="B8" s="22"/>
      <c r="C8" s="22"/>
      <c r="D8" s="23">
        <f>D5+D6+D7</f>
        <v>5100000000</v>
      </c>
      <c r="E8" s="23">
        <f t="shared" ref="E8:F8" si="0">E5+E6+E7</f>
        <v>5100000000</v>
      </c>
      <c r="F8" s="24">
        <f t="shared" si="0"/>
        <v>668219.18000000005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6" x14ac:dyDescent="0.3">
      <c r="A9" s="7"/>
      <c r="B9" s="8"/>
      <c r="C9" s="8"/>
      <c r="D9" s="8"/>
      <c r="E9" s="8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4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4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4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6" x14ac:dyDescent="0.3"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6" x14ac:dyDescent="0.3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</sheetData>
  <mergeCells count="7">
    <mergeCell ref="A1:F1"/>
    <mergeCell ref="A2:F2"/>
    <mergeCell ref="E3:F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2017-11-24T09:04:05Z</dcterms:modified>
</cp:coreProperties>
</file>